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名单汇总表!$A$3:$IQ$11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<sst xmlns="http://schemas.openxmlformats.org/spreadsheetml/2006/main" count="30" uniqueCount="29">
  <si>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9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</si>
  <si>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</si>
  <si>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时间：2023年9月30日</t>
  </si>
  <si>
    <t>序号</t>
  </si>
  <si>
    <t>姓名</t>
  </si>
  <si>
    <t>镇别</t>
  </si>
  <si>
    <t>村别</t>
  </si>
  <si>
    <t>金额</t>
  </si>
  <si>
    <t>朱德祥</t>
  </si>
  <si>
    <t>贝墩镇</t>
  </si>
  <si>
    <t>慎行村</t>
  </si>
  <si>
    <t>黄海龙</t>
  </si>
  <si>
    <t>合水镇</t>
  </si>
  <si>
    <t>彰洞村</t>
  </si>
  <si>
    <t>王一</t>
  </si>
  <si>
    <t>热水镇</t>
  </si>
  <si>
    <t>田心村</t>
  </si>
  <si>
    <t>王飞素</t>
  </si>
  <si>
    <t>浰源镇</t>
  </si>
  <si>
    <t>曲潭村</t>
  </si>
  <si>
    <t>陈桂花</t>
  </si>
  <si>
    <t>阳明镇</t>
  </si>
  <si>
    <t>中洞村</t>
  </si>
  <si>
    <t>曾春晴</t>
  </si>
  <si>
    <t>彭寨镇</t>
  </si>
  <si>
    <t>彭镇村</t>
  </si>
  <si>
    <t>黄锦培</t>
  </si>
  <si>
    <t>岭西村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</si>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</sst>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top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16" xfId="51"/>
    <cellStyle name="常规 38" xf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"/>
  <sheetViews>
    <sheetView tabSelected="1" workbookViewId="0">
      <selection activeCell="B24" sqref="B24"/>
    </sheetView>
  </sheetViews>
  <sheetFormatPr defaultColWidth="9" defaultRowHeight="13.5"/>
  <cols>
    <col min="1" max="1" width="13.125" style="1" customWidth="1"/>
    <col min="2" max="2" width="16.125" style="1" customWidth="1"/>
    <col min="3" max="3" width="22.625" style="1" customWidth="1"/>
    <col min="4" max="4" width="20.75" style="1" customWidth="1"/>
    <col min="5" max="5" width="21.2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2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0">
        <v>3000</v>
      </c>
      <c r="HU4" s="3"/>
      <c r="HV4" s="3"/>
      <c r="HW4" s="3"/>
      <c r="HX4" s="3"/>
      <c r="HY4" s="3"/>
      <c r="HZ4" s="3"/>
      <c r="IA4" s="3"/>
    </row>
    <row r="5" s="1" customFormat="1" ht="22" customHeight="1" spans="1:235">
      <c r="A5" s="8">
        <v>2</v>
      </c>
      <c r="B5" s="10" t="s">
        <v>11</v>
      </c>
      <c r="C5" s="11" t="s">
        <v>12</v>
      </c>
      <c r="D5" s="10" t="s">
        <v>13</v>
      </c>
      <c r="E5" s="10">
        <v>3500</v>
      </c>
      <c r="HU5" s="3"/>
      <c r="HV5" s="3"/>
      <c r="HW5" s="3"/>
      <c r="HX5" s="3"/>
      <c r="HY5" s="3"/>
      <c r="HZ5" s="3"/>
      <c r="IA5" s="3"/>
    </row>
    <row r="6" s="1" customFormat="1" ht="22" customHeight="1" spans="1:235">
      <c r="A6" s="8">
        <v>3</v>
      </c>
      <c r="B6" s="8" t="s">
        <v>14</v>
      </c>
      <c r="C6" s="12" t="s">
        <v>15</v>
      </c>
      <c r="D6" s="8" t="s">
        <v>16</v>
      </c>
      <c r="E6" s="13">
        <v>5000</v>
      </c>
      <c r="HU6" s="3"/>
      <c r="HV6" s="3"/>
      <c r="HW6" s="3"/>
      <c r="HX6" s="3"/>
      <c r="HY6" s="3"/>
      <c r="HZ6" s="3"/>
      <c r="IA6" s="3"/>
    </row>
    <row r="7" s="1" customFormat="1" ht="22" customHeight="1" spans="1:235">
      <c r="A7" s="8">
        <v>4</v>
      </c>
      <c r="B7" s="11" t="s">
        <v>17</v>
      </c>
      <c r="C7" s="14" t="s">
        <v>18</v>
      </c>
      <c r="D7" s="11" t="s">
        <v>19</v>
      </c>
      <c r="E7" s="13">
        <v>2500</v>
      </c>
      <c r="HU7" s="3"/>
      <c r="HV7" s="3"/>
      <c r="HW7" s="3"/>
      <c r="HX7" s="3"/>
      <c r="HY7" s="3"/>
      <c r="HZ7" s="3"/>
      <c r="IA7" s="3"/>
    </row>
    <row r="8" s="1" customFormat="1" ht="22" customHeight="1" spans="1:235">
      <c r="A8" s="8">
        <v>5</v>
      </c>
      <c r="B8" s="11" t="s">
        <v>20</v>
      </c>
      <c r="C8" s="14" t="s">
        <v>21</v>
      </c>
      <c r="D8" s="11" t="s">
        <v>22</v>
      </c>
      <c r="E8" s="13">
        <v>3000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15" t="s">
        <v>23</v>
      </c>
      <c r="C9" s="8" t="s">
        <v>24</v>
      </c>
      <c r="D9" s="8" t="s">
        <v>25</v>
      </c>
      <c r="E9" s="13">
        <v>4500</v>
      </c>
      <c r="HU9" s="3"/>
      <c r="HV9" s="3"/>
      <c r="HW9" s="3"/>
      <c r="HX9" s="3"/>
      <c r="HY9" s="3"/>
      <c r="HZ9" s="3"/>
      <c r="IA9" s="3"/>
    </row>
    <row r="10" s="1" customFormat="1" ht="22" customHeight="1" spans="1:235">
      <c r="A10" s="8">
        <v>7</v>
      </c>
      <c r="B10" s="8" t="s">
        <v>26</v>
      </c>
      <c r="C10" s="16" t="s">
        <v>24</v>
      </c>
      <c r="D10" s="9" t="s">
        <v>27</v>
      </c>
      <c r="E10" s="13">
        <v>3000</v>
      </c>
      <c r="HU10" s="3"/>
      <c r="HV10" s="3"/>
      <c r="HW10" s="3"/>
      <c r="HX10" s="3"/>
      <c r="HY10" s="3"/>
      <c r="HZ10" s="3"/>
      <c r="IA10" s="3"/>
    </row>
    <row r="11" s="1" customFormat="1" ht="27" customHeight="1" spans="1:251">
      <c r="A11" s="17" t="s">
        <v>28</v>
      </c>
      <c r="B11" s="17"/>
      <c r="C11" s="17"/>
      <c r="D11" s="17"/>
      <c r="E11" s="18">
        <f>SUM(E4:E10)</f>
        <v>24500</v>
      </c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</sheetData>
  <mergeCells count="3">
    <mergeCell ref="A1:E1"/>
    <mergeCell ref="A2:B2"/>
    <mergeCell ref="A11:B11"/>
  </mergeCells>
  <printOptions horizontalCentered="1"/>
  <pageMargins left="0" right="0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2023-11-02T02:16:31Z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