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<sst xmlns="http://schemas.openxmlformats.org/spreadsheetml/2006/main" count="299" uniqueCount="146">
  <si>
    <t>享受个人技能晋升培训补贴公示名单</t>
  </si>
  <si>
    <t>序号</t>
  </si>
  <si>
    <t>姓名</t>
  </si>
  <si>
    <t>工种或专业名称</t>
  </si>
  <si>
    <t>1</t>
  </si>
  <si>
    <t>黄雪朵</t>
  </si>
  <si>
    <t>母婴生活照护</t>
  </si>
  <si>
    <t>33</t>
  </si>
  <si>
    <t>叶霞影</t>
  </si>
  <si>
    <t>2</t>
  </si>
  <si>
    <t>陈小雷</t>
  </si>
  <si>
    <t>34</t>
  </si>
  <si>
    <t>黄新慧</t>
  </si>
  <si>
    <t>3</t>
  </si>
  <si>
    <t>朱元玲</t>
  </si>
  <si>
    <t>35</t>
  </si>
  <si>
    <t>黄春雪</t>
  </si>
  <si>
    <t>4</t>
  </si>
  <si>
    <t>唐凌云</t>
  </si>
  <si>
    <t>36</t>
  </si>
  <si>
    <t>林秋苹</t>
  </si>
  <si>
    <t>5</t>
  </si>
  <si>
    <t>邹嫚清</t>
  </si>
  <si>
    <t>37</t>
  </si>
  <si>
    <t>杨春红</t>
  </si>
  <si>
    <t>6</t>
  </si>
  <si>
    <t>黄利环</t>
  </si>
  <si>
    <t>38</t>
  </si>
  <si>
    <t>赖雪花</t>
  </si>
  <si>
    <t>7</t>
  </si>
  <si>
    <t>刘乙欣</t>
  </si>
  <si>
    <t>39</t>
  </si>
  <si>
    <t>叶西冰</t>
  </si>
  <si>
    <t>8</t>
  </si>
  <si>
    <t>黄志军</t>
  </si>
  <si>
    <t>消防设施操作员</t>
  </si>
  <si>
    <t>40</t>
  </si>
  <si>
    <t>刘新兰</t>
  </si>
  <si>
    <t>妇婴护理</t>
  </si>
  <si>
    <t>9</t>
  </si>
  <si>
    <t>凌秀红</t>
  </si>
  <si>
    <t>41</t>
  </si>
  <si>
    <t>肖茶香</t>
  </si>
  <si>
    <t>10</t>
  </si>
  <si>
    <t>林慧玉</t>
  </si>
  <si>
    <t>42</t>
  </si>
  <si>
    <t>甘建芳</t>
  </si>
  <si>
    <t>11</t>
  </si>
  <si>
    <t>黄水井</t>
  </si>
  <si>
    <t>客家风味菜烹饪</t>
  </si>
  <si>
    <t>43</t>
  </si>
  <si>
    <t>韦伟连</t>
  </si>
  <si>
    <t>12</t>
  </si>
  <si>
    <t>徐焕笑</t>
  </si>
  <si>
    <t>健康管理师</t>
  </si>
  <si>
    <t>44</t>
  </si>
  <si>
    <t>宋凤爱</t>
  </si>
  <si>
    <t>13</t>
  </si>
  <si>
    <t>叶秋萍</t>
  </si>
  <si>
    <t>45</t>
  </si>
  <si>
    <t>朱文英</t>
  </si>
  <si>
    <t>14</t>
  </si>
  <si>
    <t>刘文慧</t>
  </si>
  <si>
    <t>46</t>
  </si>
  <si>
    <t>梁国李</t>
  </si>
  <si>
    <t>15</t>
  </si>
  <si>
    <t>简小梅</t>
  </si>
  <si>
    <t>47</t>
  </si>
  <si>
    <t>林少玲</t>
  </si>
  <si>
    <t>16</t>
  </si>
  <si>
    <t>徐海锋</t>
  </si>
  <si>
    <t>广式点心制作</t>
  </si>
  <si>
    <t>48</t>
  </si>
  <si>
    <t>叶连花</t>
  </si>
  <si>
    <t>17</t>
  </si>
  <si>
    <t>刘丽婵</t>
  </si>
  <si>
    <t>49</t>
  </si>
  <si>
    <t>袁炳南</t>
  </si>
  <si>
    <t>电工作业</t>
  </si>
  <si>
    <t>18</t>
  </si>
  <si>
    <t>梁远英</t>
  </si>
  <si>
    <t>50</t>
  </si>
  <si>
    <t>卢园分</t>
  </si>
  <si>
    <t>19</t>
  </si>
  <si>
    <t>叶仕燕</t>
  </si>
  <si>
    <t>51</t>
  </si>
  <si>
    <t>刘思远</t>
  </si>
  <si>
    <t>铁路线桥工</t>
  </si>
  <si>
    <t>20</t>
  </si>
  <si>
    <t>严景秀</t>
  </si>
  <si>
    <t>52</t>
  </si>
  <si>
    <t>肖培连</t>
  </si>
  <si>
    <t>21</t>
  </si>
  <si>
    <t>陈寿平</t>
  </si>
  <si>
    <t>53</t>
  </si>
  <si>
    <t>黄垠接</t>
  </si>
  <si>
    <t>托育照护</t>
  </si>
  <si>
    <t>22</t>
  </si>
  <si>
    <t>朱红枚</t>
  </si>
  <si>
    <t>54</t>
  </si>
  <si>
    <t>邹彩琼</t>
  </si>
  <si>
    <t>23</t>
  </si>
  <si>
    <t>黄仕检</t>
  </si>
  <si>
    <t>55</t>
  </si>
  <si>
    <t>骆雪群</t>
  </si>
  <si>
    <t>24</t>
  </si>
  <si>
    <t>彭春飞</t>
  </si>
  <si>
    <t>56</t>
  </si>
  <si>
    <t>邱燕玲</t>
  </si>
  <si>
    <t>25</t>
  </si>
  <si>
    <t>罗存珍</t>
  </si>
  <si>
    <t>57</t>
  </si>
  <si>
    <t>伍伟梅</t>
  </si>
  <si>
    <t>潮式卤味制作</t>
  </si>
  <si>
    <t>26</t>
  </si>
  <si>
    <t>冯丽珍</t>
  </si>
  <si>
    <t>58</t>
  </si>
  <si>
    <t>伍佩佩</t>
  </si>
  <si>
    <t>27</t>
  </si>
  <si>
    <t>夏丹薇</t>
  </si>
  <si>
    <t>保育师</t>
  </si>
  <si>
    <t>59</t>
  </si>
  <si>
    <t>吕立颖</t>
  </si>
  <si>
    <t>28</t>
  </si>
  <si>
    <t>周巧英</t>
  </si>
  <si>
    <t>60</t>
  </si>
  <si>
    <t>凌光英</t>
  </si>
  <si>
    <t>29</t>
  </si>
  <si>
    <t>朱春意</t>
  </si>
  <si>
    <t>61</t>
  </si>
  <si>
    <t>韦明枝</t>
  </si>
  <si>
    <t>30</t>
  </si>
  <si>
    <t>罗影菊</t>
  </si>
  <si>
    <t>62</t>
  </si>
  <si>
    <t>黄飞碟</t>
  </si>
  <si>
    <t>31</t>
  </si>
  <si>
    <t>林梓连</t>
  </si>
  <si>
    <t>63</t>
  </si>
  <si>
    <t>骆国花</t>
  </si>
  <si>
    <t>32</t>
  </si>
  <si>
    <t>曾小芳</t>
  </si>
  <si>
    <t>800</t>
  </si>
  <si>
    <t>1200</t>
  </si>
  <si>
    <t>2000</t>
  </si>
  <si>
    <t>1500</t>
  </si>
  <si>
    <t>1000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</si>
</sst>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"/>
      <color indexed="8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SheetLayoutView="100" workbookViewId="0" topLeftCell="A16">
      <selection activeCell="J20" sqref="J20"/>
    </sheetView>
  </sheetViews>
  <sheetFormatPr defaultColWidth="9.00390625" defaultRowHeight="14.25"/>
  <cols>
    <col min="1" max="1" width="8.125" style="0" customWidth="1"/>
    <col min="2" max="2" width="10.50390625" style="0" customWidth="1"/>
    <col min="3" max="3" width="16.625" style="0" customWidth="1"/>
    <col min="5" max="5" width="8.125" style="0" customWidth="1"/>
    <col min="6" max="6" width="10.50390625" style="0" customWidth="1"/>
    <col min="7" max="7" width="16.625" style="0" customWidth="1"/>
  </cols>
  <sheetData>
    <row r="1" spans="1:7" ht="36" customHeight="1">
      <c r="A1" s="2" t="s">
        <v>0</v>
      </c>
      <c r="B1" s="3"/>
      <c r="C1" s="3"/>
      <c r="D1" s="3"/>
      <c r="E1" s="3"/>
      <c r="F1" s="3"/>
      <c r="G1" s="3"/>
    </row>
    <row r="2" spans="1:7" ht="25.5" customHeight="1">
      <c r="A2" s="4" t="s">
        <v>1</v>
      </c>
      <c r="B2" s="4" t="s">
        <v>2</v>
      </c>
      <c r="C2" s="4" t="s">
        <v>3</v>
      </c>
      <c r="D2" s="5"/>
      <c r="E2" s="6" t="s">
        <v>1</v>
      </c>
      <c r="F2" s="6" t="s">
        <v>2</v>
      </c>
      <c r="G2" s="6" t="s">
        <v>3</v>
      </c>
    </row>
    <row r="3" spans="1:7" ht="19.5" customHeight="1">
      <c r="A3" s="7" t="s">
        <v>4</v>
      </c>
      <c r="B3" s="8" t="s">
        <v>5</v>
      </c>
      <c r="C3" s="9" t="s">
        <v>6</v>
      </c>
      <c r="D3" s="10"/>
      <c r="E3" s="7" t="s">
        <v>7</v>
      </c>
      <c r="F3" s="8" t="s">
        <v>8</v>
      </c>
      <c r="G3" s="9" t="s">
        <v>6</v>
      </c>
    </row>
    <row r="4" spans="1:7" ht="19.5" customHeight="1">
      <c r="A4" s="7" t="s">
        <v>9</v>
      </c>
      <c r="B4" s="8" t="s">
        <v>10</v>
      </c>
      <c r="C4" s="9" t="s">
        <v>6</v>
      </c>
      <c r="D4" s="10"/>
      <c r="E4" s="7" t="s">
        <v>11</v>
      </c>
      <c r="F4" s="8" t="s">
        <v>12</v>
      </c>
      <c r="G4" s="9" t="s">
        <v>6</v>
      </c>
    </row>
    <row r="5" spans="1:7" ht="19.5" customHeight="1">
      <c r="A5" s="7" t="s">
        <v>13</v>
      </c>
      <c r="B5" s="8" t="s">
        <v>14</v>
      </c>
      <c r="C5" s="9" t="s">
        <v>6</v>
      </c>
      <c r="D5" s="10"/>
      <c r="E5" s="7" t="s">
        <v>15</v>
      </c>
      <c r="F5" s="8" t="s">
        <v>16</v>
      </c>
      <c r="G5" s="9" t="s">
        <v>6</v>
      </c>
    </row>
    <row r="6" spans="1:7" ht="19.5" customHeight="1">
      <c r="A6" s="7" t="s">
        <v>17</v>
      </c>
      <c r="B6" s="8" t="s">
        <v>18</v>
      </c>
      <c r="C6" s="9" t="s">
        <v>6</v>
      </c>
      <c r="D6" s="10"/>
      <c r="E6" s="7" t="s">
        <v>19</v>
      </c>
      <c r="F6" s="8" t="s">
        <v>20</v>
      </c>
      <c r="G6" s="9" t="s">
        <v>6</v>
      </c>
    </row>
    <row r="7" spans="1:7" ht="19.5" customHeight="1">
      <c r="A7" s="7" t="s">
        <v>21</v>
      </c>
      <c r="B7" s="8" t="s">
        <v>22</v>
      </c>
      <c r="C7" s="9" t="s">
        <v>6</v>
      </c>
      <c r="D7" s="10"/>
      <c r="E7" s="7" t="s">
        <v>23</v>
      </c>
      <c r="F7" s="8" t="s">
        <v>24</v>
      </c>
      <c r="G7" s="9" t="s">
        <v>6</v>
      </c>
    </row>
    <row r="8" spans="1:7" ht="19.5" customHeight="1">
      <c r="A8" s="7" t="s">
        <v>25</v>
      </c>
      <c r="B8" s="8" t="s">
        <v>26</v>
      </c>
      <c r="C8" s="9" t="s">
        <v>6</v>
      </c>
      <c r="D8" s="10"/>
      <c r="E8" s="7" t="s">
        <v>27</v>
      </c>
      <c r="F8" s="8" t="s">
        <v>28</v>
      </c>
      <c r="G8" s="9" t="s">
        <v>6</v>
      </c>
    </row>
    <row r="9" spans="1:7" ht="19.5" customHeight="1">
      <c r="A9" s="7" t="s">
        <v>29</v>
      </c>
      <c r="B9" s="8" t="s">
        <v>30</v>
      </c>
      <c r="C9" s="9" t="s">
        <v>6</v>
      </c>
      <c r="D9" s="10"/>
      <c r="E9" s="7" t="s">
        <v>31</v>
      </c>
      <c r="F9" s="8" t="s">
        <v>32</v>
      </c>
      <c r="G9" s="9" t="s">
        <v>6</v>
      </c>
    </row>
    <row r="10" spans="1:7" ht="19.5" customHeight="1">
      <c r="A10" s="7" t="s">
        <v>33</v>
      </c>
      <c r="B10" s="8" t="s">
        <v>34</v>
      </c>
      <c r="C10" s="9" t="s">
        <v>35</v>
      </c>
      <c r="D10" s="10"/>
      <c r="E10" s="7" t="s">
        <v>36</v>
      </c>
      <c r="F10" s="8" t="s">
        <v>37</v>
      </c>
      <c r="G10" s="9" t="s">
        <v>38</v>
      </c>
    </row>
    <row r="11" spans="1:7" ht="19.5" customHeight="1">
      <c r="A11" s="7" t="s">
        <v>39</v>
      </c>
      <c r="B11" s="8" t="s">
        <v>40</v>
      </c>
      <c r="C11" s="9" t="s">
        <v>38</v>
      </c>
      <c r="D11" s="10"/>
      <c r="E11" s="7" t="s">
        <v>41</v>
      </c>
      <c r="F11" s="8" t="s">
        <v>42</v>
      </c>
      <c r="G11" s="9" t="s">
        <v>6</v>
      </c>
    </row>
    <row r="12" spans="1:7" ht="19.5" customHeight="1">
      <c r="A12" s="7" t="s">
        <v>43</v>
      </c>
      <c r="B12" s="8" t="s">
        <v>44</v>
      </c>
      <c r="C12" s="9" t="s">
        <v>38</v>
      </c>
      <c r="D12" s="10"/>
      <c r="E12" s="7" t="s">
        <v>45</v>
      </c>
      <c r="F12" s="8" t="s">
        <v>46</v>
      </c>
      <c r="G12" s="9" t="s">
        <v>6</v>
      </c>
    </row>
    <row r="13" spans="1:7" ht="19.5" customHeight="1">
      <c r="A13" s="7" t="s">
        <v>47</v>
      </c>
      <c r="B13" s="8" t="s">
        <v>48</v>
      </c>
      <c r="C13" s="9" t="s">
        <v>49</v>
      </c>
      <c r="D13" s="10"/>
      <c r="E13" s="7" t="s">
        <v>50</v>
      </c>
      <c r="F13" s="8" t="s">
        <v>51</v>
      </c>
      <c r="G13" s="9" t="s">
        <v>6</v>
      </c>
    </row>
    <row r="14" spans="1:7" ht="19.5" customHeight="1">
      <c r="A14" s="7" t="s">
        <v>52</v>
      </c>
      <c r="B14" s="8" t="s">
        <v>53</v>
      </c>
      <c r="C14" s="9" t="s">
        <v>54</v>
      </c>
      <c r="D14" s="10"/>
      <c r="E14" s="7" t="s">
        <v>55</v>
      </c>
      <c r="F14" s="8" t="s">
        <v>56</v>
      </c>
      <c r="G14" s="9" t="s">
        <v>6</v>
      </c>
    </row>
    <row r="15" spans="1:7" ht="19.5" customHeight="1">
      <c r="A15" s="7" t="s">
        <v>57</v>
      </c>
      <c r="B15" s="8" t="s">
        <v>58</v>
      </c>
      <c r="C15" s="9" t="s">
        <v>6</v>
      </c>
      <c r="D15" s="10"/>
      <c r="E15" s="7" t="s">
        <v>59</v>
      </c>
      <c r="F15" s="8" t="s">
        <v>60</v>
      </c>
      <c r="G15" s="9" t="s">
        <v>6</v>
      </c>
    </row>
    <row r="16" spans="1:7" ht="19.5" customHeight="1">
      <c r="A16" s="7" t="s">
        <v>61</v>
      </c>
      <c r="B16" s="8" t="s">
        <v>62</v>
      </c>
      <c r="C16" s="9" t="s">
        <v>6</v>
      </c>
      <c r="D16" s="10"/>
      <c r="E16" s="7" t="s">
        <v>63</v>
      </c>
      <c r="F16" s="8" t="s">
        <v>64</v>
      </c>
      <c r="G16" s="9" t="s">
        <v>6</v>
      </c>
    </row>
    <row r="17" spans="1:7" ht="19.5" customHeight="1">
      <c r="A17" s="7" t="s">
        <v>65</v>
      </c>
      <c r="B17" s="8" t="s">
        <v>66</v>
      </c>
      <c r="C17" s="9" t="s">
        <v>54</v>
      </c>
      <c r="D17" s="10"/>
      <c r="E17" s="7" t="s">
        <v>67</v>
      </c>
      <c r="F17" s="8" t="s">
        <v>68</v>
      </c>
      <c r="G17" s="9" t="s">
        <v>6</v>
      </c>
    </row>
    <row r="18" spans="1:7" ht="19.5" customHeight="1">
      <c r="A18" s="7" t="s">
        <v>69</v>
      </c>
      <c r="B18" s="8" t="s">
        <v>70</v>
      </c>
      <c r="C18" s="9" t="s">
        <v>71</v>
      </c>
      <c r="D18" s="10"/>
      <c r="E18" s="7" t="s">
        <v>72</v>
      </c>
      <c r="F18" s="8" t="s">
        <v>73</v>
      </c>
      <c r="G18" s="9" t="s">
        <v>6</v>
      </c>
    </row>
    <row r="19" spans="1:7" ht="19.5" customHeight="1">
      <c r="A19" s="7" t="s">
        <v>74</v>
      </c>
      <c r="B19" s="8" t="s">
        <v>75</v>
      </c>
      <c r="C19" s="9" t="s">
        <v>6</v>
      </c>
      <c r="D19" s="10"/>
      <c r="E19" s="7" t="s">
        <v>76</v>
      </c>
      <c r="F19" s="8" t="s">
        <v>77</v>
      </c>
      <c r="G19" s="9" t="s">
        <v>78</v>
      </c>
    </row>
    <row r="20" spans="1:7" ht="19.5" customHeight="1">
      <c r="A20" s="7" t="s">
        <v>79</v>
      </c>
      <c r="B20" s="8" t="s">
        <v>80</v>
      </c>
      <c r="C20" s="9" t="s">
        <v>6</v>
      </c>
      <c r="D20" s="10"/>
      <c r="E20" s="7" t="s">
        <v>81</v>
      </c>
      <c r="F20" s="8" t="s">
        <v>82</v>
      </c>
      <c r="G20" s="9" t="s">
        <v>38</v>
      </c>
    </row>
    <row r="21" spans="1:7" ht="19.5" customHeight="1">
      <c r="A21" s="7" t="s">
        <v>83</v>
      </c>
      <c r="B21" s="8" t="s">
        <v>84</v>
      </c>
      <c r="C21" s="9" t="s">
        <v>49</v>
      </c>
      <c r="D21" s="10"/>
      <c r="E21" s="7" t="s">
        <v>85</v>
      </c>
      <c r="F21" s="8" t="s">
        <v>86</v>
      </c>
      <c r="G21" s="9" t="s">
        <v>87</v>
      </c>
    </row>
    <row r="22" spans="1:7" ht="19.5" customHeight="1">
      <c r="A22" s="7" t="s">
        <v>88</v>
      </c>
      <c r="B22" s="8" t="s">
        <v>89</v>
      </c>
      <c r="C22" s="9" t="s">
        <v>38</v>
      </c>
      <c r="D22" s="10"/>
      <c r="E22" s="7" t="s">
        <v>90</v>
      </c>
      <c r="F22" s="8" t="s">
        <v>91</v>
      </c>
      <c r="G22" s="9" t="s">
        <v>6</v>
      </c>
    </row>
    <row r="23" spans="1:7" ht="19.5" customHeight="1">
      <c r="A23" s="7" t="s">
        <v>92</v>
      </c>
      <c r="B23" s="8" t="s">
        <v>93</v>
      </c>
      <c r="C23" s="9" t="s">
        <v>6</v>
      </c>
      <c r="D23" s="10"/>
      <c r="E23" s="7" t="s">
        <v>94</v>
      </c>
      <c r="F23" s="8" t="s">
        <v>95</v>
      </c>
      <c r="G23" s="9" t="s">
        <v>96</v>
      </c>
    </row>
    <row r="24" spans="1:7" ht="19.5" customHeight="1">
      <c r="A24" s="7" t="s">
        <v>97</v>
      </c>
      <c r="B24" s="8" t="s">
        <v>98</v>
      </c>
      <c r="C24" s="9" t="s">
        <v>6</v>
      </c>
      <c r="D24" s="10"/>
      <c r="E24" s="7" t="s">
        <v>99</v>
      </c>
      <c r="F24" s="8" t="s">
        <v>100</v>
      </c>
      <c r="G24" s="9" t="s">
        <v>96</v>
      </c>
    </row>
    <row r="25" spans="1:7" ht="19.5" customHeight="1">
      <c r="A25" s="7" t="s">
        <v>101</v>
      </c>
      <c r="B25" s="8" t="s">
        <v>102</v>
      </c>
      <c r="C25" s="9" t="s">
        <v>6</v>
      </c>
      <c r="D25" s="10"/>
      <c r="E25" s="7" t="s">
        <v>103</v>
      </c>
      <c r="F25" s="8" t="s">
        <v>104</v>
      </c>
      <c r="G25" s="9" t="s">
        <v>6</v>
      </c>
    </row>
    <row r="26" spans="1:7" ht="19.5" customHeight="1">
      <c r="A26" s="7" t="s">
        <v>105</v>
      </c>
      <c r="B26" s="8" t="s">
        <v>106</v>
      </c>
      <c r="C26" s="9" t="s">
        <v>6</v>
      </c>
      <c r="D26" s="10"/>
      <c r="E26" s="7" t="s">
        <v>107</v>
      </c>
      <c r="F26" s="8" t="s">
        <v>108</v>
      </c>
      <c r="G26" s="9" t="s">
        <v>6</v>
      </c>
    </row>
    <row r="27" spans="1:7" ht="19.5" customHeight="1">
      <c r="A27" s="7" t="s">
        <v>109</v>
      </c>
      <c r="B27" s="8" t="s">
        <v>110</v>
      </c>
      <c r="C27" s="9" t="s">
        <v>96</v>
      </c>
      <c r="D27" s="10"/>
      <c r="E27" s="7" t="s">
        <v>111</v>
      </c>
      <c r="F27" s="8" t="s">
        <v>112</v>
      </c>
      <c r="G27" s="9" t="s">
        <v>113</v>
      </c>
    </row>
    <row r="28" spans="1:7" ht="19.5" customHeight="1">
      <c r="A28" s="7" t="s">
        <v>114</v>
      </c>
      <c r="B28" s="8" t="s">
        <v>115</v>
      </c>
      <c r="C28" s="9" t="s">
        <v>6</v>
      </c>
      <c r="D28" s="10"/>
      <c r="E28" s="7" t="s">
        <v>116</v>
      </c>
      <c r="F28" s="8" t="s">
        <v>117</v>
      </c>
      <c r="G28" s="9" t="s">
        <v>96</v>
      </c>
    </row>
    <row r="29" spans="1:7" ht="19.5" customHeight="1">
      <c r="A29" s="7" t="s">
        <v>118</v>
      </c>
      <c r="B29" s="8" t="s">
        <v>119</v>
      </c>
      <c r="C29" s="9" t="s">
        <v>120</v>
      </c>
      <c r="D29" s="10"/>
      <c r="E29" s="7" t="s">
        <v>121</v>
      </c>
      <c r="F29" s="8" t="s">
        <v>122</v>
      </c>
      <c r="G29" s="9" t="s">
        <v>6</v>
      </c>
    </row>
    <row r="30" spans="1:7" ht="19.5" customHeight="1">
      <c r="A30" s="7" t="s">
        <v>123</v>
      </c>
      <c r="B30" s="8" t="s">
        <v>124</v>
      </c>
      <c r="C30" s="9" t="s">
        <v>6</v>
      </c>
      <c r="D30" s="10"/>
      <c r="E30" s="7" t="s">
        <v>125</v>
      </c>
      <c r="F30" s="8" t="s">
        <v>126</v>
      </c>
      <c r="G30" s="9" t="s">
        <v>6</v>
      </c>
    </row>
    <row r="31" spans="1:7" ht="19.5" customHeight="1">
      <c r="A31" s="7" t="s">
        <v>127</v>
      </c>
      <c r="B31" s="8" t="s">
        <v>128</v>
      </c>
      <c r="C31" s="9" t="s">
        <v>6</v>
      </c>
      <c r="D31" s="10"/>
      <c r="E31" s="7" t="s">
        <v>129</v>
      </c>
      <c r="F31" s="8" t="s">
        <v>130</v>
      </c>
      <c r="G31" s="9" t="s">
        <v>6</v>
      </c>
    </row>
    <row r="32" spans="1:7" ht="19.5" customHeight="1">
      <c r="A32" s="7" t="s">
        <v>131</v>
      </c>
      <c r="B32" s="8" t="s">
        <v>132</v>
      </c>
      <c r="C32" s="9" t="s">
        <v>6</v>
      </c>
      <c r="D32" s="10"/>
      <c r="E32" s="7" t="s">
        <v>133</v>
      </c>
      <c r="F32" s="8" t="s">
        <v>134</v>
      </c>
      <c r="G32" s="9" t="s">
        <v>6</v>
      </c>
    </row>
    <row r="33" spans="1:7" ht="19.5" customHeight="1">
      <c r="A33" s="7" t="s">
        <v>135</v>
      </c>
      <c r="B33" s="8" t="s">
        <v>136</v>
      </c>
      <c r="C33" s="9" t="s">
        <v>6</v>
      </c>
      <c r="D33" s="10"/>
      <c r="E33" s="7" t="s">
        <v>137</v>
      </c>
      <c r="F33" s="8" t="s">
        <v>138</v>
      </c>
      <c r="G33" s="9" t="s">
        <v>6</v>
      </c>
    </row>
    <row r="34" spans="1:7" ht="19.5" customHeight="1">
      <c r="A34" s="7" t="s">
        <v>139</v>
      </c>
      <c r="B34" s="8" t="s">
        <v>140</v>
      </c>
      <c r="C34" s="9" t="s">
        <v>6</v>
      </c>
      <c r="D34" s="10"/>
      <c r="E34" s="11"/>
      <c r="F34" s="11"/>
      <c r="G34" s="11"/>
    </row>
    <row r="35" ht="22.5" customHeight="1">
      <c r="D35" s="5"/>
    </row>
    <row r="36" ht="22.5" customHeight="1">
      <c r="D36" s="5"/>
    </row>
    <row r="37" ht="22.5" customHeight="1">
      <c r="D37" s="5"/>
    </row>
    <row r="38" ht="22.5" customHeight="1">
      <c r="D38" s="5"/>
    </row>
    <row r="39" ht="22.5" customHeight="1">
      <c r="D39" s="5"/>
    </row>
    <row r="40" ht="22.5" customHeight="1">
      <c r="D40" s="5"/>
    </row>
    <row r="41" ht="22.5" customHeight="1">
      <c r="D41" s="5"/>
    </row>
    <row r="42" ht="22.5" customHeight="1">
      <c r="D42" s="5"/>
    </row>
    <row r="43" ht="22.5" customHeight="1">
      <c r="D43" s="5"/>
    </row>
    <row r="44" ht="22.5" customHeight="1">
      <c r="D44" s="5"/>
    </row>
    <row r="45" ht="22.5" customHeight="1">
      <c r="D45" s="5"/>
    </row>
    <row r="46" ht="24.75" customHeight="1">
      <c r="D46" s="5"/>
    </row>
    <row r="47" ht="24.75" customHeight="1">
      <c r="D47" s="5"/>
    </row>
    <row r="48" ht="24.75" customHeight="1">
      <c r="D48" s="5"/>
    </row>
    <row r="49" ht="24.75" customHeight="1">
      <c r="D49" s="5"/>
    </row>
    <row r="50" ht="24.75" customHeight="1">
      <c r="D50" s="5"/>
    </row>
    <row r="51" ht="24.75" customHeight="1">
      <c r="D51" s="5"/>
    </row>
    <row r="52" ht="24.75" customHeight="1">
      <c r="D52" s="5"/>
    </row>
    <row r="53" spans="4:7" ht="24.75" customHeight="1">
      <c r="D53" s="5"/>
      <c r="E53" s="5"/>
      <c r="F53" s="5"/>
      <c r="G53" s="5"/>
    </row>
    <row r="54" spans="4:7" ht="24.75" customHeight="1">
      <c r="D54" s="5"/>
      <c r="E54" s="5"/>
      <c r="F54" s="5"/>
      <c r="G54" s="5"/>
    </row>
    <row r="55" spans="4:7" ht="24.75" customHeight="1">
      <c r="D55" s="5"/>
      <c r="E55" s="5"/>
      <c r="F55" s="5"/>
      <c r="G55" s="5"/>
    </row>
    <row r="56" spans="4:7" ht="24.75" customHeight="1">
      <c r="D56" s="5"/>
      <c r="E56" s="5"/>
      <c r="F56" s="5"/>
      <c r="G56" s="5"/>
    </row>
    <row r="57" spans="4:7" ht="24.75" customHeight="1">
      <c r="D57" s="5"/>
      <c r="E57" s="5"/>
      <c r="F57" s="5"/>
      <c r="G57" s="5"/>
    </row>
    <row r="58" spans="4:7" ht="24.75" customHeight="1">
      <c r="D58" s="5"/>
      <c r="E58" s="5"/>
      <c r="F58" s="5"/>
      <c r="G58" s="5"/>
    </row>
    <row r="59" spans="4:7" ht="24.75" customHeight="1">
      <c r="D59" s="5"/>
      <c r="E59" s="5"/>
      <c r="F59" s="5"/>
      <c r="G59" s="5"/>
    </row>
    <row r="60" spans="4:7" ht="24.75" customHeight="1">
      <c r="D60" s="5"/>
      <c r="E60" s="5"/>
      <c r="F60" s="5"/>
      <c r="G60" s="5"/>
    </row>
    <row r="61" spans="4:7" ht="24.75" customHeight="1">
      <c r="D61" s="5"/>
      <c r="E61" s="5"/>
      <c r="F61" s="5"/>
      <c r="G61" s="5"/>
    </row>
    <row r="62" spans="4:7" ht="24.75" customHeight="1">
      <c r="D62" s="5"/>
      <c r="E62" s="5"/>
      <c r="F62" s="5"/>
      <c r="G62" s="5"/>
    </row>
    <row r="63" spans="4:7" ht="24.75" customHeight="1">
      <c r="D63" s="5"/>
      <c r="E63" s="5"/>
      <c r="F63" s="5"/>
      <c r="G63" s="5"/>
    </row>
    <row r="64" spans="4:7" ht="24.75" customHeight="1">
      <c r="D64" s="5"/>
      <c r="E64" s="5"/>
      <c r="F64" s="5"/>
      <c r="G64" s="5"/>
    </row>
    <row r="65" spans="4:7" ht="24.75" customHeight="1">
      <c r="D65" s="5"/>
      <c r="E65" s="5"/>
      <c r="F65" s="5"/>
      <c r="G65" s="5"/>
    </row>
    <row r="66" spans="4:7" ht="24.75" customHeight="1">
      <c r="D66" s="5"/>
      <c r="E66" s="5"/>
      <c r="F66" s="5"/>
      <c r="G66" s="5"/>
    </row>
    <row r="67" spans="4:7" ht="24.75" customHeight="1">
      <c r="D67" s="5"/>
      <c r="E67" s="5"/>
      <c r="F67" s="5"/>
      <c r="G67" s="5"/>
    </row>
    <row r="68" spans="4:7" ht="24.75" customHeight="1">
      <c r="D68" s="5"/>
      <c r="E68" s="5"/>
      <c r="F68" s="5"/>
      <c r="G68" s="5"/>
    </row>
    <row r="69" spans="4:7" ht="24.75" customHeight="1">
      <c r="D69" s="5"/>
      <c r="E69" s="5"/>
      <c r="F69" s="5"/>
      <c r="G69" s="5"/>
    </row>
    <row r="70" spans="4:7" ht="24.75" customHeight="1">
      <c r="D70" s="5"/>
      <c r="E70" s="5"/>
      <c r="F70" s="5"/>
      <c r="G70" s="5"/>
    </row>
    <row r="71" spans="4:7" ht="24.75" customHeight="1">
      <c r="D71" s="5"/>
      <c r="E71" s="5"/>
      <c r="F71" s="5"/>
      <c r="G71" s="5"/>
    </row>
    <row r="72" spans="4:7" ht="24.75" customHeight="1">
      <c r="D72" s="5"/>
      <c r="E72" s="5"/>
      <c r="F72" s="5"/>
      <c r="G72" s="5"/>
    </row>
    <row r="73" spans="4:7" ht="24.75" customHeight="1">
      <c r="D73" s="5"/>
      <c r="E73" s="5"/>
      <c r="F73" s="5"/>
      <c r="G73" s="5"/>
    </row>
    <row r="74" spans="4:7" ht="24.75" customHeight="1">
      <c r="D74" s="5"/>
      <c r="E74" s="5"/>
      <c r="F74" s="5"/>
      <c r="G74" s="5"/>
    </row>
    <row r="75" spans="4:7" ht="24.75" customHeight="1">
      <c r="D75" s="5"/>
      <c r="E75" s="5"/>
      <c r="F75" s="5"/>
      <c r="G75" s="5"/>
    </row>
    <row r="76" spans="4:7" ht="24.75" customHeight="1">
      <c r="D76" s="5"/>
      <c r="E76" s="5"/>
      <c r="F76" s="5"/>
      <c r="G76" s="5"/>
    </row>
    <row r="77" spans="4:7" ht="24.75" customHeight="1">
      <c r="D77" s="5"/>
      <c r="E77" s="5"/>
      <c r="F77" s="5"/>
      <c r="G77" s="5"/>
    </row>
    <row r="78" spans="4:7" ht="24.75" customHeight="1">
      <c r="D78" s="5"/>
      <c r="E78" s="5"/>
      <c r="F78" s="5"/>
      <c r="G78" s="5"/>
    </row>
    <row r="79" spans="4:7" ht="24.75" customHeight="1">
      <c r="D79" s="5"/>
      <c r="E79" s="5"/>
      <c r="F79" s="5"/>
      <c r="G79" s="5"/>
    </row>
    <row r="80" spans="4:7" ht="24.75" customHeight="1">
      <c r="D80" s="5"/>
      <c r="E80" s="5"/>
      <c r="F80" s="5"/>
      <c r="G80" s="5"/>
    </row>
    <row r="81" spans="4:7" ht="24.75" customHeight="1">
      <c r="D81" s="5"/>
      <c r="E81" s="5"/>
      <c r="F81" s="5"/>
      <c r="G81" s="5"/>
    </row>
    <row r="82" spans="4:7" ht="24.75" customHeight="1">
      <c r="D82" s="5"/>
      <c r="E82" s="5"/>
      <c r="F82" s="5"/>
      <c r="G82" s="5"/>
    </row>
    <row r="83" spans="4:7" ht="24.75" customHeight="1">
      <c r="D83" s="5"/>
      <c r="E83" s="5"/>
      <c r="F83" s="5"/>
      <c r="G83" s="5"/>
    </row>
    <row r="84" spans="4:7" ht="24.75" customHeight="1">
      <c r="D84" s="5"/>
      <c r="E84" s="5"/>
      <c r="F84" s="5"/>
      <c r="G84" s="5"/>
    </row>
    <row r="85" spans="4:7" ht="24.75" customHeight="1">
      <c r="D85" s="5"/>
      <c r="E85" s="5"/>
      <c r="F85" s="5"/>
      <c r="G85" s="5"/>
    </row>
    <row r="86" spans="4:7" ht="24.75" customHeight="1">
      <c r="D86" s="5"/>
      <c r="E86" s="5"/>
      <c r="F86" s="5"/>
      <c r="G86" s="5"/>
    </row>
    <row r="87" spans="4:7" ht="24.75" customHeight="1">
      <c r="D87" s="5"/>
      <c r="E87" s="5"/>
      <c r="F87" s="5"/>
      <c r="G87" s="5"/>
    </row>
    <row r="88" spans="4:7" ht="24.75" customHeight="1">
      <c r="D88" s="5"/>
      <c r="E88" s="5"/>
      <c r="F88" s="5"/>
      <c r="G88" s="5"/>
    </row>
    <row r="89" spans="4:7" ht="24.75" customHeight="1">
      <c r="D89" s="5"/>
      <c r="E89" s="5"/>
      <c r="F89" s="5"/>
      <c r="G89" s="5"/>
    </row>
    <row r="90" spans="4:7" ht="24.75" customHeight="1">
      <c r="D90" s="5"/>
      <c r="E90" s="5"/>
      <c r="F90" s="5"/>
      <c r="G90" s="5"/>
    </row>
    <row r="91" spans="4:7" ht="24.75" customHeight="1">
      <c r="D91" s="5"/>
      <c r="E91" s="5"/>
      <c r="F91" s="5"/>
      <c r="G91" s="5"/>
    </row>
    <row r="92" spans="4:7" ht="24.75" customHeight="1">
      <c r="D92" s="5"/>
      <c r="E92" s="5"/>
      <c r="F92" s="5"/>
      <c r="G92" s="5"/>
    </row>
    <row r="93" spans="4:7" ht="24.75" customHeight="1">
      <c r="D93" s="5"/>
      <c r="E93" s="5"/>
      <c r="F93" s="5"/>
      <c r="G93" s="5"/>
    </row>
    <row r="94" spans="4:7" ht="24.75" customHeight="1">
      <c r="D94" s="5"/>
      <c r="E94" s="5"/>
      <c r="F94" s="5"/>
      <c r="G94" s="5"/>
    </row>
    <row r="95" spans="4:7" ht="24.75" customHeight="1">
      <c r="D95" s="5"/>
      <c r="E95" s="5"/>
      <c r="F95" s="5"/>
      <c r="G95" s="5"/>
    </row>
    <row r="96" spans="4:7" ht="24.75" customHeight="1">
      <c r="D96" s="5"/>
      <c r="E96" s="5"/>
      <c r="F96" s="5"/>
      <c r="G96" s="5"/>
    </row>
    <row r="97" spans="4:7" ht="24.75" customHeight="1">
      <c r="D97" s="5"/>
      <c r="E97" s="5"/>
      <c r="F97" s="5"/>
      <c r="G97" s="5"/>
    </row>
    <row r="98" spans="4:7" ht="24.75" customHeight="1">
      <c r="D98" s="5"/>
      <c r="E98" s="5"/>
      <c r="F98" s="5"/>
      <c r="G98" s="5"/>
    </row>
    <row r="99" spans="4:7" ht="24.75" customHeight="1">
      <c r="D99" s="5"/>
      <c r="E99" s="5"/>
      <c r="F99" s="5"/>
      <c r="G99" s="5"/>
    </row>
    <row r="100" spans="4:7" ht="24.75" customHeight="1">
      <c r="D100" s="5"/>
      <c r="E100" s="5"/>
      <c r="F100" s="5"/>
      <c r="G100" s="5"/>
    </row>
    <row r="101" spans="5:7" ht="14.25">
      <c r="E101" s="5"/>
      <c r="F101" s="5"/>
      <c r="G101" s="5"/>
    </row>
    <row r="102" spans="5:7" ht="14.25">
      <c r="E102" s="5"/>
      <c r="F102" s="5"/>
      <c r="G102" s="5"/>
    </row>
    <row r="103" spans="5:7" ht="14.25">
      <c r="E103" s="5"/>
      <c r="F103" s="5"/>
      <c r="G103" s="5"/>
    </row>
    <row r="104" spans="5:7" ht="14.25">
      <c r="E104" s="5"/>
      <c r="F104" s="5"/>
      <c r="G104" s="5"/>
    </row>
    <row r="105" spans="5:7" ht="14.25">
      <c r="E105" s="5"/>
      <c r="F105" s="5"/>
      <c r="G105" s="5"/>
    </row>
    <row r="106" spans="5:7" ht="14.25">
      <c r="E106" s="5"/>
      <c r="F106" s="5"/>
      <c r="G106" s="5"/>
    </row>
    <row r="107" spans="5:7" ht="14.25">
      <c r="E107" s="5"/>
      <c r="F107" s="5"/>
      <c r="G107" s="5"/>
    </row>
    <row r="108" spans="5:7" ht="14.25">
      <c r="E108" s="5"/>
      <c r="F108" s="5"/>
      <c r="G108" s="5"/>
    </row>
    <row r="109" spans="5:7" ht="14.25">
      <c r="E109" s="5"/>
      <c r="F109" s="5"/>
      <c r="G109" s="5"/>
    </row>
    <row r="110" spans="5:7" ht="14.25">
      <c r="E110" s="5"/>
      <c r="F110" s="5"/>
      <c r="G110" s="5"/>
    </row>
  </sheetData>
  <sheetProtection/>
  <mergeCells count="1">
    <mergeCell ref="A1:G1"/>
  </mergeCells>
  <printOptions/>
  <pageMargins left="0.7513888888888889" right="0.7513888888888889" top="0.39305555555555555" bottom="0.5902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zoomScaleSheetLayoutView="100" workbookViewId="0" topLeftCell="A1">
      <selection activeCell="E16" sqref="E16"/>
    </sheetView>
  </sheetViews>
  <sheetFormatPr defaultColWidth="9.00390625" defaultRowHeight="14.25"/>
  <sheetData>
    <row r="1" spans="1:5" ht="14.25">
      <c r="A1" s="1" t="s">
        <v>141</v>
      </c>
      <c r="C1" s="1">
        <v>800</v>
      </c>
      <c r="E1">
        <v>1</v>
      </c>
    </row>
    <row r="2" spans="1:5" ht="14.25">
      <c r="A2" s="1" t="s">
        <v>141</v>
      </c>
      <c r="C2" s="1">
        <v>800</v>
      </c>
      <c r="E2">
        <v>1</v>
      </c>
    </row>
    <row r="3" spans="1:5" ht="14.25">
      <c r="A3" s="1" t="s">
        <v>142</v>
      </c>
      <c r="C3" s="1">
        <v>1200</v>
      </c>
      <c r="E3">
        <v>2</v>
      </c>
    </row>
    <row r="4" spans="1:5" ht="14.25">
      <c r="A4" s="1" t="s">
        <v>141</v>
      </c>
      <c r="C4" s="1">
        <v>800</v>
      </c>
      <c r="E4">
        <v>5</v>
      </c>
    </row>
    <row r="5" spans="1:5" ht="14.25">
      <c r="A5" s="1" t="s">
        <v>141</v>
      </c>
      <c r="C5" s="1">
        <v>800</v>
      </c>
      <c r="E5">
        <v>1</v>
      </c>
    </row>
    <row r="6" spans="1:5" ht="14.25">
      <c r="A6" s="1" t="s">
        <v>141</v>
      </c>
      <c r="C6" s="1">
        <v>800</v>
      </c>
      <c r="E6">
        <v>1</v>
      </c>
    </row>
    <row r="7" spans="1:5" ht="14.25">
      <c r="A7" s="1" t="s">
        <v>141</v>
      </c>
      <c r="C7" s="1">
        <v>800</v>
      </c>
      <c r="E7">
        <v>1</v>
      </c>
    </row>
    <row r="8" spans="1:5" ht="14.25">
      <c r="A8" s="1" t="s">
        <v>141</v>
      </c>
      <c r="C8" s="1">
        <v>800</v>
      </c>
      <c r="E8">
        <v>1</v>
      </c>
    </row>
    <row r="9" spans="1:5" ht="14.25">
      <c r="A9" s="1" t="s">
        <v>141</v>
      </c>
      <c r="C9" s="1">
        <v>800</v>
      </c>
      <c r="E9">
        <v>1</v>
      </c>
    </row>
    <row r="10" spans="1:5" ht="14.25">
      <c r="A10" s="1" t="s">
        <v>141</v>
      </c>
      <c r="C10" s="1">
        <v>800</v>
      </c>
      <c r="E10">
        <v>6</v>
      </c>
    </row>
    <row r="11" spans="1:5" ht="14.25">
      <c r="A11" s="1" t="s">
        <v>141</v>
      </c>
      <c r="C11" s="1">
        <v>800</v>
      </c>
      <c r="E11">
        <v>53</v>
      </c>
    </row>
    <row r="12" spans="1:5" ht="14.25">
      <c r="A12" s="1" t="s">
        <v>143</v>
      </c>
      <c r="C12" s="1">
        <v>2000</v>
      </c>
      <c r="E12">
        <v>2</v>
      </c>
    </row>
    <row r="13" spans="1:5" ht="14.25">
      <c r="A13" s="1" t="s">
        <v>141</v>
      </c>
      <c r="C13" s="1">
        <v>800</v>
      </c>
      <c r="E13">
        <v>1</v>
      </c>
    </row>
    <row r="14" spans="1:5" ht="14.25">
      <c r="A14" s="1" t="s">
        <v>141</v>
      </c>
      <c r="C14" s="1">
        <v>800</v>
      </c>
      <c r="E14">
        <v>2</v>
      </c>
    </row>
    <row r="15" spans="1:5" ht="14.25">
      <c r="A15" s="1" t="s">
        <v>141</v>
      </c>
      <c r="C15" s="1">
        <v>800</v>
      </c>
      <c r="E15">
        <f>SUM(E1:E14)</f>
        <v>78</v>
      </c>
    </row>
    <row r="16" spans="1:3" ht="14.25">
      <c r="A16" s="1" t="s">
        <v>141</v>
      </c>
      <c r="C16" s="1">
        <v>800</v>
      </c>
    </row>
    <row r="17" spans="1:3" ht="14.25">
      <c r="A17" s="1" t="s">
        <v>141</v>
      </c>
      <c r="C17" s="1">
        <v>800</v>
      </c>
    </row>
    <row r="18" spans="1:3" ht="14.25">
      <c r="A18" s="1" t="s">
        <v>141</v>
      </c>
      <c r="C18" s="1">
        <v>800</v>
      </c>
    </row>
    <row r="19" spans="1:3" ht="14.25">
      <c r="A19" s="1" t="s">
        <v>141</v>
      </c>
      <c r="C19" s="1">
        <v>800</v>
      </c>
    </row>
    <row r="20" spans="1:3" ht="14.25">
      <c r="A20" s="1" t="s">
        <v>141</v>
      </c>
      <c r="C20" s="1">
        <v>800</v>
      </c>
    </row>
    <row r="21" spans="1:3" ht="14.25">
      <c r="A21" s="1" t="s">
        <v>141</v>
      </c>
      <c r="C21" s="1">
        <v>800</v>
      </c>
    </row>
    <row r="22" spans="1:3" ht="14.25">
      <c r="A22" s="1" t="s">
        <v>141</v>
      </c>
      <c r="C22" s="1">
        <v>800</v>
      </c>
    </row>
    <row r="23" spans="1:3" ht="14.25">
      <c r="A23" s="1" t="s">
        <v>141</v>
      </c>
      <c r="C23" s="1">
        <v>800</v>
      </c>
    </row>
    <row r="24" spans="1:3" ht="14.25">
      <c r="A24" s="1" t="s">
        <v>141</v>
      </c>
      <c r="C24" s="1">
        <v>800</v>
      </c>
    </row>
    <row r="25" spans="1:3" ht="14.25">
      <c r="A25" s="1" t="s">
        <v>141</v>
      </c>
      <c r="C25" s="1">
        <v>800</v>
      </c>
    </row>
    <row r="26" spans="1:3" ht="14.25">
      <c r="A26" s="1" t="s">
        <v>141</v>
      </c>
      <c r="C26" s="1">
        <v>800</v>
      </c>
    </row>
    <row r="27" spans="1:3" ht="14.25">
      <c r="A27" s="1" t="s">
        <v>141</v>
      </c>
      <c r="C27" s="1">
        <v>800</v>
      </c>
    </row>
    <row r="28" spans="1:3" ht="14.25">
      <c r="A28" s="1" t="s">
        <v>141</v>
      </c>
      <c r="C28" s="1">
        <v>800</v>
      </c>
    </row>
    <row r="29" spans="1:3" ht="14.25">
      <c r="A29" s="1" t="s">
        <v>141</v>
      </c>
      <c r="C29" s="1">
        <v>800</v>
      </c>
    </row>
    <row r="30" spans="1:3" ht="14.25">
      <c r="A30" s="1" t="s">
        <v>141</v>
      </c>
      <c r="C30" s="1">
        <v>800</v>
      </c>
    </row>
    <row r="31" spans="1:3" ht="14.25">
      <c r="A31" s="1" t="s">
        <v>141</v>
      </c>
      <c r="C31" s="1">
        <v>800</v>
      </c>
    </row>
    <row r="32" spans="1:3" ht="14.25">
      <c r="A32" s="1" t="s">
        <v>141</v>
      </c>
      <c r="C32" s="1">
        <v>800</v>
      </c>
    </row>
    <row r="33" spans="1:3" ht="14.25">
      <c r="A33" s="1" t="s">
        <v>141</v>
      </c>
      <c r="C33" s="1">
        <v>800</v>
      </c>
    </row>
    <row r="34" spans="1:3" ht="14.25">
      <c r="A34" s="1" t="s">
        <v>141</v>
      </c>
      <c r="C34" s="1">
        <v>800</v>
      </c>
    </row>
    <row r="35" spans="1:3" ht="14.25">
      <c r="A35" s="1" t="s">
        <v>141</v>
      </c>
      <c r="C35" s="1">
        <v>800</v>
      </c>
    </row>
    <row r="36" spans="1:3" ht="14.25">
      <c r="A36" s="1" t="s">
        <v>141</v>
      </c>
      <c r="C36" s="1">
        <v>800</v>
      </c>
    </row>
    <row r="37" spans="1:3" ht="14.25">
      <c r="A37" s="1" t="s">
        <v>141</v>
      </c>
      <c r="C37" s="1">
        <v>800</v>
      </c>
    </row>
    <row r="38" spans="1:3" ht="14.25">
      <c r="A38" s="1" t="s">
        <v>142</v>
      </c>
      <c r="C38" s="1">
        <v>1200</v>
      </c>
    </row>
    <row r="39" spans="1:3" ht="14.25">
      <c r="A39" s="1" t="s">
        <v>141</v>
      </c>
      <c r="C39" s="1">
        <v>800</v>
      </c>
    </row>
    <row r="40" spans="1:3" ht="14.25">
      <c r="A40" s="1" t="s">
        <v>144</v>
      </c>
      <c r="C40" s="1">
        <v>1500</v>
      </c>
    </row>
    <row r="41" spans="1:3" ht="14.25">
      <c r="A41" s="1" t="s">
        <v>141</v>
      </c>
      <c r="C41" s="1">
        <v>800</v>
      </c>
    </row>
    <row r="42" spans="1:3" ht="14.25">
      <c r="A42" s="1" t="s">
        <v>144</v>
      </c>
      <c r="C42" s="1">
        <v>1500</v>
      </c>
    </row>
    <row r="43" spans="1:3" ht="14.25">
      <c r="A43" s="1" t="s">
        <v>141</v>
      </c>
      <c r="C43" s="1">
        <v>800</v>
      </c>
    </row>
    <row r="44" spans="1:3" ht="14.25">
      <c r="A44" s="1" t="s">
        <v>141</v>
      </c>
      <c r="C44" s="1">
        <v>800</v>
      </c>
    </row>
    <row r="45" spans="1:3" ht="14.25">
      <c r="A45" s="1" t="s">
        <v>141</v>
      </c>
      <c r="C45" s="1">
        <v>800</v>
      </c>
    </row>
    <row r="46" spans="1:3" ht="14.25">
      <c r="A46" s="1" t="s">
        <v>141</v>
      </c>
      <c r="C46" s="1">
        <v>800</v>
      </c>
    </row>
    <row r="47" spans="1:3" ht="14.25">
      <c r="A47" s="1" t="s">
        <v>141</v>
      </c>
      <c r="C47" s="1">
        <v>800</v>
      </c>
    </row>
    <row r="48" spans="1:3" ht="14.25">
      <c r="A48" s="1" t="s">
        <v>141</v>
      </c>
      <c r="C48" s="1">
        <v>800</v>
      </c>
    </row>
    <row r="49" spans="1:3" ht="14.25">
      <c r="A49" s="1" t="s">
        <v>141</v>
      </c>
      <c r="C49" s="1">
        <v>800</v>
      </c>
    </row>
    <row r="50" spans="1:3" ht="14.25">
      <c r="A50" s="1" t="s">
        <v>141</v>
      </c>
      <c r="C50" s="1">
        <v>800</v>
      </c>
    </row>
    <row r="51" spans="1:3" ht="14.25">
      <c r="A51" s="1" t="s">
        <v>141</v>
      </c>
      <c r="C51" s="1">
        <v>800</v>
      </c>
    </row>
    <row r="52" spans="1:3" ht="14.25">
      <c r="A52" s="1" t="s">
        <v>141</v>
      </c>
      <c r="C52" s="1">
        <v>800</v>
      </c>
    </row>
    <row r="53" spans="1:3" ht="14.25">
      <c r="A53" s="1" t="s">
        <v>141</v>
      </c>
      <c r="C53" s="1">
        <v>800</v>
      </c>
    </row>
    <row r="54" spans="1:3" ht="14.25">
      <c r="A54" s="1" t="s">
        <v>141</v>
      </c>
      <c r="C54" s="1">
        <v>800</v>
      </c>
    </row>
    <row r="55" spans="1:3" ht="14.25">
      <c r="A55" s="1" t="s">
        <v>141</v>
      </c>
      <c r="C55" s="1">
        <v>800</v>
      </c>
    </row>
    <row r="56" spans="1:3" ht="14.25">
      <c r="A56" s="1" t="s">
        <v>141</v>
      </c>
      <c r="C56" s="1">
        <v>800</v>
      </c>
    </row>
    <row r="57" spans="1:3" ht="14.25">
      <c r="A57" s="1" t="s">
        <v>144</v>
      </c>
      <c r="C57" s="1">
        <v>1500</v>
      </c>
    </row>
    <row r="58" spans="1:5" ht="14.25">
      <c r="A58" s="1" t="s">
        <v>141</v>
      </c>
      <c r="C58" s="1">
        <v>800</v>
      </c>
      <c r="E58">
        <v>2500</v>
      </c>
    </row>
    <row r="59" spans="1:5" ht="14.25">
      <c r="A59" s="1" t="s">
        <v>144</v>
      </c>
      <c r="C59" s="1">
        <v>1500</v>
      </c>
      <c r="E59">
        <v>800</v>
      </c>
    </row>
    <row r="60" spans="1:5" ht="14.25">
      <c r="A60" s="1" t="s">
        <v>141</v>
      </c>
      <c r="C60" s="1">
        <v>800</v>
      </c>
      <c r="E60">
        <v>800</v>
      </c>
    </row>
    <row r="61" spans="1:5" ht="14.25">
      <c r="A61" s="1" t="s">
        <v>141</v>
      </c>
      <c r="C61" s="1">
        <v>800</v>
      </c>
      <c r="E61">
        <v>1500</v>
      </c>
    </row>
    <row r="62" spans="1:5" ht="14.25">
      <c r="A62" s="1" t="s">
        <v>141</v>
      </c>
      <c r="C62" s="1">
        <v>800</v>
      </c>
      <c r="E62">
        <v>800</v>
      </c>
    </row>
    <row r="63" spans="1:5" ht="14.25">
      <c r="A63" s="1" t="s">
        <v>141</v>
      </c>
      <c r="C63" s="1">
        <v>800</v>
      </c>
      <c r="E63">
        <v>1500</v>
      </c>
    </row>
    <row r="64" spans="1:5" ht="14.25">
      <c r="A64" s="1" t="s">
        <v>141</v>
      </c>
      <c r="C64" s="1">
        <v>800</v>
      </c>
      <c r="E64">
        <v>1000</v>
      </c>
    </row>
    <row r="65" spans="1:5" ht="14.25">
      <c r="A65" s="1" t="s">
        <v>141</v>
      </c>
      <c r="C65" s="1">
        <v>800</v>
      </c>
      <c r="E65">
        <v>800</v>
      </c>
    </row>
    <row r="66" spans="1:5" ht="14.25">
      <c r="A66" s="1" t="s">
        <v>141</v>
      </c>
      <c r="C66" s="1">
        <v>800</v>
      </c>
      <c r="E66">
        <v>800</v>
      </c>
    </row>
    <row r="67" spans="1:5" ht="14.25">
      <c r="A67" s="1" t="s">
        <v>141</v>
      </c>
      <c r="C67" s="1">
        <v>800</v>
      </c>
      <c r="E67">
        <v>800</v>
      </c>
    </row>
    <row r="68" spans="1:5" ht="14.25">
      <c r="A68" s="1" t="s">
        <v>141</v>
      </c>
      <c r="C68" s="1">
        <v>800</v>
      </c>
      <c r="E68">
        <v>800</v>
      </c>
    </row>
    <row r="69" spans="1:5" ht="14.25">
      <c r="A69" s="1" t="s">
        <v>145</v>
      </c>
      <c r="C69" s="1">
        <v>1000</v>
      </c>
      <c r="E69">
        <v>800</v>
      </c>
    </row>
    <row r="70" spans="1:5" ht="14.25">
      <c r="A70" s="1" t="s">
        <v>141</v>
      </c>
      <c r="C70" s="1">
        <v>800</v>
      </c>
      <c r="E70">
        <v>800</v>
      </c>
    </row>
    <row r="71" spans="1:5" ht="14.25">
      <c r="A71" s="1" t="s">
        <v>141</v>
      </c>
      <c r="C71" s="1">
        <v>800</v>
      </c>
      <c r="E71">
        <v>800</v>
      </c>
    </row>
    <row r="72" spans="1:5" ht="14.25">
      <c r="A72" s="1" t="s">
        <v>141</v>
      </c>
      <c r="C72" s="1">
        <v>800</v>
      </c>
      <c r="E72">
        <v>800</v>
      </c>
    </row>
    <row r="73" spans="1:5" ht="14.25">
      <c r="A73" s="1" t="s">
        <v>141</v>
      </c>
      <c r="C73" s="1">
        <v>800</v>
      </c>
      <c r="E73">
        <v>800</v>
      </c>
    </row>
    <row r="74" spans="1:5" ht="14.25">
      <c r="A74" s="1" t="s">
        <v>141</v>
      </c>
      <c r="C74" s="1">
        <v>800</v>
      </c>
      <c r="E74">
        <v>800</v>
      </c>
    </row>
    <row r="75" spans="1:5" ht="14.25">
      <c r="A75" s="1" t="s">
        <v>141</v>
      </c>
      <c r="C75" s="1">
        <v>800</v>
      </c>
      <c r="E75">
        <v>800</v>
      </c>
    </row>
    <row r="76" spans="1:5" ht="14.25">
      <c r="A76" s="1" t="s">
        <v>141</v>
      </c>
      <c r="C76" s="1">
        <v>800</v>
      </c>
      <c r="E76">
        <v>1500</v>
      </c>
    </row>
    <row r="77" spans="1:5" ht="14.25">
      <c r="A77" s="1" t="s">
        <v>141</v>
      </c>
      <c r="C77" s="1">
        <v>800</v>
      </c>
      <c r="E77">
        <v>800</v>
      </c>
    </row>
    <row r="78" spans="1:5" ht="14.25">
      <c r="A78" s="1" t="s">
        <v>141</v>
      </c>
      <c r="C78" s="1">
        <v>800</v>
      </c>
      <c r="E78">
        <v>800</v>
      </c>
    </row>
    <row r="79" spans="1:5" ht="14.25">
      <c r="A79" s="1" t="s">
        <v>141</v>
      </c>
      <c r="C79" s="1">
        <v>800</v>
      </c>
      <c r="E79">
        <v>800</v>
      </c>
    </row>
    <row r="80" spans="1:5" ht="14.25">
      <c r="A80" s="1" t="s">
        <v>141</v>
      </c>
      <c r="C80" s="1">
        <v>800</v>
      </c>
      <c r="E80">
        <v>1500</v>
      </c>
    </row>
    <row r="81" spans="1:5" ht="14.25">
      <c r="A81" s="1" t="s">
        <v>141</v>
      </c>
      <c r="C81" s="1">
        <v>800</v>
      </c>
      <c r="E81">
        <v>800</v>
      </c>
    </row>
    <row r="82" spans="1:5" ht="14.25">
      <c r="A82" s="1" t="s">
        <v>141</v>
      </c>
      <c r="C82" s="1">
        <v>800</v>
      </c>
      <c r="E82">
        <v>800</v>
      </c>
    </row>
    <row r="83" spans="1:5" ht="14.25">
      <c r="A83" s="1" t="s">
        <v>141</v>
      </c>
      <c r="C83" s="1">
        <v>800</v>
      </c>
      <c r="E83">
        <v>800</v>
      </c>
    </row>
    <row r="84" spans="1:5" ht="14.25">
      <c r="A84" s="1" t="s">
        <v>141</v>
      </c>
      <c r="C84" s="1">
        <v>800</v>
      </c>
      <c r="E84">
        <v>2000</v>
      </c>
    </row>
    <row r="85" spans="1:5" ht="14.25">
      <c r="A85" s="1" t="s">
        <v>141</v>
      </c>
      <c r="C85" s="1">
        <v>800</v>
      </c>
      <c r="E85">
        <v>1500</v>
      </c>
    </row>
    <row r="86" spans="1:5" ht="14.25">
      <c r="A86" s="1" t="s">
        <v>141</v>
      </c>
      <c r="C86" s="1">
        <v>800</v>
      </c>
      <c r="E86">
        <v>1200</v>
      </c>
    </row>
    <row r="87" spans="1:5" ht="14.25">
      <c r="A87" s="1" t="s">
        <v>141</v>
      </c>
      <c r="C87" s="1">
        <v>800</v>
      </c>
      <c r="E87">
        <v>800</v>
      </c>
    </row>
    <row r="88" spans="1:5" ht="14.25">
      <c r="A88" s="1" t="s">
        <v>141</v>
      </c>
      <c r="C88" s="1">
        <v>800</v>
      </c>
      <c r="E88">
        <v>800</v>
      </c>
    </row>
    <row r="89" spans="1:5" ht="14.25">
      <c r="A89" s="1" t="s">
        <v>141</v>
      </c>
      <c r="C89" s="1">
        <v>800</v>
      </c>
      <c r="E89">
        <v>800</v>
      </c>
    </row>
    <row r="90" spans="1:5" ht="14.25">
      <c r="A90" s="1" t="s">
        <v>141</v>
      </c>
      <c r="C90" s="1">
        <v>800</v>
      </c>
      <c r="E90">
        <v>800</v>
      </c>
    </row>
    <row r="91" spans="1:5" ht="14.25">
      <c r="A91" s="1" t="s">
        <v>141</v>
      </c>
      <c r="C91" s="1">
        <v>800</v>
      </c>
      <c r="E91">
        <v>800</v>
      </c>
    </row>
    <row r="92" spans="1:5" ht="14.25">
      <c r="A92" s="1" t="s">
        <v>141</v>
      </c>
      <c r="C92" s="1">
        <v>800</v>
      </c>
      <c r="E92">
        <v>800</v>
      </c>
    </row>
    <row r="93" spans="1:5" ht="14.25">
      <c r="A93" s="1" t="s">
        <v>141</v>
      </c>
      <c r="C93" s="1">
        <v>800</v>
      </c>
      <c r="E93">
        <v>800</v>
      </c>
    </row>
    <row r="94" spans="1:5" ht="14.25">
      <c r="A94" s="1" t="s">
        <v>141</v>
      </c>
      <c r="C94" s="1">
        <v>800</v>
      </c>
      <c r="E94">
        <v>800</v>
      </c>
    </row>
    <row r="95" spans="1:5" ht="14.25">
      <c r="A95" s="1" t="s">
        <v>144</v>
      </c>
      <c r="C95" s="1">
        <v>1500</v>
      </c>
      <c r="E95">
        <v>800</v>
      </c>
    </row>
    <row r="96" spans="1:5" ht="14.25">
      <c r="A96" s="1" t="s">
        <v>141</v>
      </c>
      <c r="C96" s="1">
        <v>800</v>
      </c>
      <c r="E96">
        <v>800</v>
      </c>
    </row>
    <row r="97" spans="1:5" ht="14.25">
      <c r="A97" s="1" t="s">
        <v>144</v>
      </c>
      <c r="C97" s="1">
        <v>1500</v>
      </c>
      <c r="E97">
        <v>800</v>
      </c>
    </row>
    <row r="98" spans="1:5" ht="14.25">
      <c r="A98" s="1" t="s">
        <v>143</v>
      </c>
      <c r="C98" s="1">
        <v>2000</v>
      </c>
      <c r="E98">
        <v>800</v>
      </c>
    </row>
    <row r="99" spans="1:5" ht="14.25">
      <c r="A99" s="1" t="s">
        <v>145</v>
      </c>
      <c r="C99" s="1">
        <v>1000</v>
      </c>
      <c r="E99">
        <v>800</v>
      </c>
    </row>
    <row r="100" spans="1:5" ht="14.25">
      <c r="A100" s="1" t="s">
        <v>143</v>
      </c>
      <c r="C100" s="1">
        <v>2000</v>
      </c>
      <c r="E100">
        <v>800</v>
      </c>
    </row>
    <row r="101" spans="1:5" ht="14.25">
      <c r="A101" s="1" t="s">
        <v>143</v>
      </c>
      <c r="C101" s="1">
        <v>2000</v>
      </c>
      <c r="E101">
        <v>800</v>
      </c>
    </row>
    <row r="102" spans="1:5" ht="14.25">
      <c r="A102" s="1" t="s">
        <v>141</v>
      </c>
      <c r="C102" s="1">
        <v>800</v>
      </c>
      <c r="E102">
        <v>800</v>
      </c>
    </row>
    <row r="103" spans="1:5" ht="14.25">
      <c r="A103" s="1" t="s">
        <v>141</v>
      </c>
      <c r="C103" s="1">
        <v>800</v>
      </c>
      <c r="E103">
        <v>800</v>
      </c>
    </row>
    <row r="104" spans="1:5" ht="14.25">
      <c r="A104">
        <f>SUM(B10)</f>
        <v>0</v>
      </c>
      <c r="C104">
        <f>SUM(C1:C103)</f>
        <v>92600</v>
      </c>
      <c r="E104">
        <v>800</v>
      </c>
    </row>
    <row r="105" ht="14.25">
      <c r="E105">
        <v>800</v>
      </c>
    </row>
    <row r="106" ht="14.25">
      <c r="E106">
        <v>1500</v>
      </c>
    </row>
    <row r="107" ht="14.25">
      <c r="E107">
        <v>800</v>
      </c>
    </row>
    <row r="108" ht="14.25">
      <c r="E108">
        <v>800</v>
      </c>
    </row>
    <row r="109" ht="14.25">
      <c r="E109">
        <v>800</v>
      </c>
    </row>
    <row r="110" ht="14.25">
      <c r="E110">
        <v>800</v>
      </c>
    </row>
    <row r="111" ht="14.25">
      <c r="E111">
        <v>800</v>
      </c>
    </row>
    <row r="112" ht="14.25">
      <c r="E112">
        <v>800</v>
      </c>
    </row>
    <row r="113" ht="14.25">
      <c r="E113">
        <v>800</v>
      </c>
    </row>
    <row r="114" ht="14.25">
      <c r="E114">
        <v>800</v>
      </c>
    </row>
    <row r="115" ht="14.25">
      <c r="E115">
        <v>800</v>
      </c>
    </row>
    <row r="116" ht="14.25">
      <c r="E116">
        <v>800</v>
      </c>
    </row>
    <row r="117" ht="14.25">
      <c r="E117">
        <v>800</v>
      </c>
    </row>
    <row r="118" ht="14.25">
      <c r="E118">
        <v>800</v>
      </c>
    </row>
    <row r="119" ht="14.25">
      <c r="E119">
        <v>800</v>
      </c>
    </row>
    <row r="120" ht="14.25">
      <c r="E120">
        <v>800</v>
      </c>
    </row>
    <row r="121" ht="14.25">
      <c r="E121">
        <v>800</v>
      </c>
    </row>
    <row r="122" ht="14.25">
      <c r="E122">
        <v>800</v>
      </c>
    </row>
    <row r="123" ht="14.25">
      <c r="E123">
        <v>800</v>
      </c>
    </row>
    <row r="124" ht="14.25">
      <c r="E124">
        <v>800</v>
      </c>
    </row>
    <row r="125" ht="14.25">
      <c r="E125">
        <v>800</v>
      </c>
    </row>
    <row r="126" ht="14.25">
      <c r="E126">
        <v>800</v>
      </c>
    </row>
    <row r="127" ht="14.25">
      <c r="E127">
        <v>800</v>
      </c>
    </row>
    <row r="128" ht="14.25">
      <c r="E128">
        <v>800</v>
      </c>
    </row>
    <row r="129" ht="14.25">
      <c r="E129">
        <v>800</v>
      </c>
    </row>
    <row r="130" ht="14.25">
      <c r="E130">
        <v>800</v>
      </c>
    </row>
    <row r="131" ht="14.25">
      <c r="E131">
        <v>800</v>
      </c>
    </row>
    <row r="132" ht="14.25">
      <c r="E132">
        <v>800</v>
      </c>
    </row>
    <row r="133" ht="14.25">
      <c r="E133">
        <v>800</v>
      </c>
    </row>
    <row r="134" ht="14.25">
      <c r="E134">
        <v>1200</v>
      </c>
    </row>
    <row r="135" ht="14.25">
      <c r="E135">
        <v>800</v>
      </c>
    </row>
    <row r="136" ht="14.25">
      <c r="E136">
        <f>SUM(E58:E135)</f>
        <v>70500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Administrator</cp:lastModifiedBy>
  <dcterms:created xsi:type="dcterms:W3CDTF">2014-04-14T03:01:25Z</dcterms:created>
  <dcterms:modified xsi:type="dcterms:W3CDTF">2023-01-30T07:38:06Z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BFFA657ABC474CD79DBF18018AABBFB4</vt:lpwstr>
  </property>
</Properties>
</file>